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Server03\C事業本部\01_商品\01_国内\02_受注案件\2025年\202511_東京_日本放射線腫瘍学会第38回学術大会（TIF）\11 事前参加登録\06_海外参加登録\"/>
    </mc:Choice>
  </mc:AlternateContent>
  <xr:revisionPtr revIDLastSave="0" documentId="8_{0A036FDA-03F1-44E7-AC55-76BCCA3EF2A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Registration Form" sheetId="1" r:id="rId1"/>
  </sheets>
  <definedNames>
    <definedName name="_xlnm.Print_Area" localSheetId="0">'Registration Form'!$A$1:$D$42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 a="1"/>
  <c r="B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<sst xmlns="http://schemas.openxmlformats.org/spreadsheetml/2006/main" count="37" uniqueCount="36">
  <si>
    <t>Membership*</t>
    <phoneticPr fontId="2"/>
  </si>
  <si>
    <t>Name*</t>
    <phoneticPr fontId="2"/>
  </si>
  <si>
    <t>First/Given Name:</t>
    <phoneticPr fontId="2"/>
  </si>
  <si>
    <t>Last/Family Name:</t>
    <phoneticPr fontId="2"/>
  </si>
  <si>
    <t>Affiliation*</t>
    <phoneticPr fontId="2"/>
  </si>
  <si>
    <t>Address*</t>
    <phoneticPr fontId="2"/>
  </si>
  <si>
    <t>Office</t>
  </si>
  <si>
    <t>Home</t>
  </si>
  <si>
    <t>Postal Code:</t>
    <phoneticPr fontId="2"/>
  </si>
  <si>
    <t>Street:</t>
    <phoneticPr fontId="2"/>
  </si>
  <si>
    <t>City/Suburb:</t>
    <phoneticPr fontId="2"/>
  </si>
  <si>
    <t>State:</t>
    <phoneticPr fontId="2"/>
  </si>
  <si>
    <t>Country:</t>
    <phoneticPr fontId="2"/>
  </si>
  <si>
    <t>(e.g. University, Institution)</t>
    <phoneticPr fontId="2"/>
  </si>
  <si>
    <t>Please select from the pulldown menu:</t>
    <phoneticPr fontId="2"/>
  </si>
  <si>
    <t>E-mail*</t>
    <phoneticPr fontId="2"/>
  </si>
  <si>
    <t>Building:</t>
    <phoneticPr fontId="2"/>
  </si>
  <si>
    <t>Telephone*</t>
    <phoneticPr fontId="2"/>
  </si>
  <si>
    <t>Country Code - Area Code - Number:</t>
    <phoneticPr fontId="2"/>
  </si>
  <si>
    <t>Please provide registration information filling out all the required fields(*),</t>
    <phoneticPr fontId="2"/>
  </si>
  <si>
    <t>Thank you for your cooperation.</t>
    <phoneticPr fontId="2"/>
  </si>
  <si>
    <t>Member</t>
    <phoneticPr fontId="2"/>
  </si>
  <si>
    <t>Registration Form for JASTRO2025</t>
    <phoneticPr fontId="2"/>
  </si>
  <si>
    <t>and submit this form to the Registration Secretariat of JASTRO2025 by e-mail.</t>
    <phoneticPr fontId="2"/>
  </si>
  <si>
    <t>E-mail to: jastro2025-reg@congre.co.jp</t>
    <phoneticPr fontId="2"/>
  </si>
  <si>
    <t>Registration Fee</t>
    <phoneticPr fontId="2"/>
  </si>
  <si>
    <t>Non-Member</t>
    <phoneticPr fontId="2"/>
  </si>
  <si>
    <t>Reservations for Co-hosted Seminars</t>
    <phoneticPr fontId="2"/>
  </si>
  <si>
    <t>At JASTRO2025, the Co-hosted seminars require advance reservation.
If you would like to participate, we will accept your reservation,</t>
    <phoneticPr fontId="2"/>
  </si>
  <si>
    <t>Kindly check the appropriate boxes. Please note that we may not be able to accept your reservation if the session is fully booked.</t>
    <phoneticPr fontId="2"/>
  </si>
  <si>
    <t>Thursday, November 27</t>
    <phoneticPr fontId="2"/>
  </si>
  <si>
    <t>Friday, November 28</t>
  </si>
  <si>
    <t xml:space="preserve">LS1            I will attend     /            I will not attend </t>
    <phoneticPr fontId="2"/>
  </si>
  <si>
    <t xml:space="preserve">AS3            I will attend     /            I will not attend </t>
    <phoneticPr fontId="2"/>
  </si>
  <si>
    <t xml:space="preserve">LS12            I will attend    /            I will not attend </t>
    <phoneticPr fontId="2"/>
  </si>
  <si>
    <t xml:space="preserve">LS21            I will attend     /            I will not attend 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</si>
</sst>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i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u/>
      <sz val="20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8" fillId="0" borderId="0" xfId="0" applyFont="1">
      <alignment vertical="center"/>
    </xf>
    <xf numFmtId="0" fontId="0" fillId="0" borderId="2" xfId="0" applyBorder="1">
      <alignment vertical="center"/>
    </xf>
    <xf numFmtId="0" fontId="9" fillId="0" borderId="0" xfId="0" applyFont="1" applyAlignment="1">
      <alignment vertical="center"/>
    </xf>
    <xf numFmtId="0" fontId="0" fillId="0" borderId="9" xfId="0" applyBorder="1" applyAlignment="1">
      <alignment horizontal="left" vertical="center"/>
    </xf>
    <xf numFmtId="0" fontId="0" fillId="0" borderId="9" xfId="0" applyBorder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615950</xdr:colOff>
          <xdr:row>35</xdr:row>
          <xdr:rowOff>241300</xdr:rowOff>
        </xdr:from>
        <xdr:to>
          <xdr:col>1</xdr:col>
          <xdr:colOff>1238250</xdr:colOff>
          <xdr:row>35</xdr:row>
          <xdr:rowOff>469900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2108200</xdr:colOff>
          <xdr:row>35</xdr:row>
          <xdr:rowOff>247650</xdr:rowOff>
        </xdr:from>
        <xdr:to>
          <xdr:col>1</xdr:col>
          <xdr:colOff>2724150</xdr:colOff>
          <xdr:row>35</xdr:row>
          <xdr:rowOff>476250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622300</xdr:colOff>
          <xdr:row>37</xdr:row>
          <xdr:rowOff>266700</xdr:rowOff>
        </xdr:from>
        <xdr:to>
          <xdr:col>1</xdr:col>
          <xdr:colOff>1238250</xdr:colOff>
          <xdr:row>37</xdr:row>
          <xdr:rowOff>495300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2114550</xdr:colOff>
          <xdr:row>37</xdr:row>
          <xdr:rowOff>266700</xdr:rowOff>
        </xdr:from>
        <xdr:to>
          <xdr:col>1</xdr:col>
          <xdr:colOff>2730500</xdr:colOff>
          <xdr:row>37</xdr:row>
          <xdr:rowOff>495300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622300</xdr:colOff>
          <xdr:row>38</xdr:row>
          <xdr:rowOff>273050</xdr:rowOff>
        </xdr:from>
        <xdr:to>
          <xdr:col>1</xdr:col>
          <xdr:colOff>1238250</xdr:colOff>
          <xdr:row>38</xdr:row>
          <xdr:rowOff>508000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2133600</xdr:colOff>
          <xdr:row>38</xdr:row>
          <xdr:rowOff>273050</xdr:rowOff>
        </xdr:from>
        <xdr:to>
          <xdr:col>1</xdr:col>
          <xdr:colOff>2749550</xdr:colOff>
          <xdr:row>38</xdr:row>
          <xdr:rowOff>508000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615950</xdr:colOff>
          <xdr:row>36</xdr:row>
          <xdr:rowOff>241300</xdr:rowOff>
        </xdr:from>
        <xdr:ext cx="622300" cy="228600"/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280FCEDF-E6DB-4677-8088-D668E1F892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2108200</xdr:colOff>
          <xdr:row>36</xdr:row>
          <xdr:rowOff>247650</xdr:rowOff>
        </xdr:from>
        <xdr:ext cx="615950" cy="228600"/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45BF610F-6C4F-40A2-AB72-2C50E667FE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1"/>
  <sheetViews>
    <sheetView tabSelected="1" view="pageBreakPreview" zoomScale="85" zoomScaleNormal="100" zoomScaleSheetLayoutView="85" workbookViewId="0">
      <selection activeCell="H38" sqref="H38"/>
    </sheetView>
  </sheetViews>
  <sheetFormatPr defaultRowHeight="18" x14ac:dyDescent="0.55000000000000004"/>
  <cols>
    <col min="1" max="1" width="35.08203125" customWidth="1"/>
    <col min="2" max="2" width="70" customWidth="1"/>
    <col min="3" max="4" width="8.58203125" hidden="1" customWidth="1"/>
  </cols>
  <sheetData>
    <row r="1" spans="1:4" ht="43" customHeight="1" x14ac:dyDescent="0.55000000000000004">
      <c r="A1" s="14" t="s">
        <v>22</v>
      </c>
      <c r="B1" s="15"/>
    </row>
    <row r="2" spans="1:4" ht="20" x14ac:dyDescent="0.55000000000000004">
      <c r="A2" s="16" t="s">
        <v>19</v>
      </c>
      <c r="B2" s="17"/>
    </row>
    <row r="3" spans="1:4" ht="20" x14ac:dyDescent="0.55000000000000004">
      <c r="A3" s="16" t="s">
        <v>23</v>
      </c>
      <c r="B3" s="17"/>
      <c r="D3" t="s">
        <v>21</v>
      </c>
    </row>
    <row r="4" spans="1:4" ht="20.149999999999999" customHeight="1" x14ac:dyDescent="0.55000000000000004">
      <c r="A4" s="16" t="s">
        <v>24</v>
      </c>
      <c r="B4" s="17"/>
      <c r="D4" t="s">
        <v>26</v>
      </c>
    </row>
    <row r="5" spans="1:4" x14ac:dyDescent="0.55000000000000004">
      <c r="A5" s="18"/>
      <c r="B5" s="19"/>
    </row>
    <row r="6" spans="1:4" x14ac:dyDescent="0.55000000000000004">
      <c r="A6" s="1"/>
      <c r="B6" s="1"/>
    </row>
    <row r="7" spans="1:4" x14ac:dyDescent="0.55000000000000004">
      <c r="A7" s="2" t="s">
        <v>0</v>
      </c>
    </row>
    <row r="8" spans="1:4" x14ac:dyDescent="0.55000000000000004">
      <c r="A8" t="s">
        <v>14</v>
      </c>
      <c r="B8" s="6"/>
    </row>
    <row r="9" spans="1:4" x14ac:dyDescent="0.55000000000000004">
      <c r="A9" s="8" t="s">
        <v>25</v>
      </c>
      <c r="B9" s="9" t="str" cm="1">
        <f t="array" ref="B9">_xlfn.IFS(B8="","",B8="Member","JPY 12,000",B8="Non-Member","JPY 18,000")</f>
        <v/>
      </c>
    </row>
    <row r="10" spans="1:4" x14ac:dyDescent="0.55000000000000004">
      <c r="A10" s="3"/>
    </row>
    <row r="11" spans="1:4" x14ac:dyDescent="0.55000000000000004">
      <c r="A11" s="2" t="s">
        <v>1</v>
      </c>
    </row>
    <row r="12" spans="1:4" x14ac:dyDescent="0.55000000000000004">
      <c r="A12" t="s">
        <v>2</v>
      </c>
      <c r="B12" s="6"/>
    </row>
    <row r="13" spans="1:4" x14ac:dyDescent="0.55000000000000004">
      <c r="A13" t="s">
        <v>3</v>
      </c>
      <c r="B13" s="7"/>
    </row>
    <row r="15" spans="1:4" x14ac:dyDescent="0.55000000000000004">
      <c r="A15" s="2" t="s">
        <v>15</v>
      </c>
      <c r="B15" s="6"/>
    </row>
    <row r="17" spans="1:4" x14ac:dyDescent="0.55000000000000004">
      <c r="A17" s="2" t="s">
        <v>4</v>
      </c>
      <c r="B17" s="6"/>
    </row>
    <row r="18" spans="1:4" x14ac:dyDescent="0.55000000000000004">
      <c r="A18" s="4" t="s">
        <v>13</v>
      </c>
    </row>
    <row r="20" spans="1:4" x14ac:dyDescent="0.55000000000000004">
      <c r="A20" s="2" t="s">
        <v>5</v>
      </c>
    </row>
    <row r="21" spans="1:4" x14ac:dyDescent="0.55000000000000004">
      <c r="A21" t="s">
        <v>14</v>
      </c>
      <c r="B21" s="6"/>
      <c r="D21" t="s">
        <v>6</v>
      </c>
    </row>
    <row r="22" spans="1:4" x14ac:dyDescent="0.55000000000000004">
      <c r="A22" t="s">
        <v>16</v>
      </c>
      <c r="B22" s="7"/>
      <c r="D22" t="s">
        <v>7</v>
      </c>
    </row>
    <row r="23" spans="1:4" x14ac:dyDescent="0.55000000000000004">
      <c r="A23" t="s">
        <v>9</v>
      </c>
      <c r="B23" s="7"/>
    </row>
    <row r="24" spans="1:4" x14ac:dyDescent="0.55000000000000004">
      <c r="A24" t="s">
        <v>10</v>
      </c>
      <c r="B24" s="7"/>
    </row>
    <row r="25" spans="1:4" x14ac:dyDescent="0.55000000000000004">
      <c r="A25" t="s">
        <v>11</v>
      </c>
      <c r="B25" s="7"/>
    </row>
    <row r="26" spans="1:4" x14ac:dyDescent="0.55000000000000004">
      <c r="A26" t="s">
        <v>12</v>
      </c>
      <c r="B26" s="7"/>
    </row>
    <row r="27" spans="1:4" x14ac:dyDescent="0.55000000000000004">
      <c r="A27" t="s">
        <v>8</v>
      </c>
      <c r="B27" s="7"/>
    </row>
    <row r="29" spans="1:4" x14ac:dyDescent="0.55000000000000004">
      <c r="A29" s="2" t="s">
        <v>17</v>
      </c>
    </row>
    <row r="30" spans="1:4" x14ac:dyDescent="0.55000000000000004">
      <c r="A30" s="5" t="s">
        <v>18</v>
      </c>
      <c r="B30" s="6"/>
    </row>
    <row r="33" spans="1:2" x14ac:dyDescent="0.55000000000000004">
      <c r="A33" s="2" t="s">
        <v>27</v>
      </c>
    </row>
    <row r="34" spans="1:2" x14ac:dyDescent="0.55000000000000004">
      <c r="A34" s="10" t="s">
        <v>28</v>
      </c>
    </row>
    <row r="35" spans="1:2" x14ac:dyDescent="0.55000000000000004">
      <c r="A35" s="10" t="s">
        <v>29</v>
      </c>
    </row>
    <row r="36" spans="1:2" ht="56" customHeight="1" x14ac:dyDescent="0.55000000000000004">
      <c r="A36" s="20" t="s">
        <v>30</v>
      </c>
      <c r="B36" s="12" t="s">
        <v>32</v>
      </c>
    </row>
    <row r="37" spans="1:2" ht="56" customHeight="1" x14ac:dyDescent="0.55000000000000004">
      <c r="A37" s="22"/>
      <c r="B37" s="12" t="s">
        <v>35</v>
      </c>
    </row>
    <row r="38" spans="1:2" ht="60.5" customHeight="1" x14ac:dyDescent="0.55000000000000004">
      <c r="A38" s="21"/>
      <c r="B38" s="12" t="s">
        <v>33</v>
      </c>
    </row>
    <row r="39" spans="1:2" ht="60.5" customHeight="1" x14ac:dyDescent="0.55000000000000004">
      <c r="A39" s="11" t="s">
        <v>31</v>
      </c>
      <c r="B39" s="12" t="s">
        <v>34</v>
      </c>
    </row>
    <row r="41" spans="1:2" ht="20" x14ac:dyDescent="0.55000000000000004">
      <c r="A41" s="13" t="s">
        <v>20</v>
      </c>
      <c r="B41" s="13"/>
    </row>
  </sheetData>
  <mergeCells count="6">
    <mergeCell ref="A41:B41"/>
    <mergeCell ref="A1:B1"/>
    <mergeCell ref="A2:B2"/>
    <mergeCell ref="A3:B3"/>
    <mergeCell ref="A4:B5"/>
    <mergeCell ref="A36:A38"/>
  </mergeCells>
  <phoneticPr fontId="2"/>
  <dataValidations count="2">
    <dataValidation type="list" allowBlank="1" showInputMessage="1" showErrorMessage="1" sqref="B21" xr:uid="{00000000-0002-0000-0000-000000000000}">
      <formula1>$D$21:$D$22</formula1>
    </dataValidation>
    <dataValidation type="list" allowBlank="1" showInputMessage="1" showErrorMessage="1" sqref="B8" xr:uid="{00000000-0002-0000-0000-000001000000}">
      <formula1>$D$3:$D$4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</xdr:col>
                    <xdr:colOff>622300</xdr:colOff>
                    <xdr:row>37</xdr:row>
                    <xdr:rowOff>266700</xdr:rowOff>
                  </from>
                  <to>
                    <xdr:col>1</xdr:col>
                    <xdr:colOff>1238250</xdr:colOff>
                    <xdr:row>37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2114550</xdr:colOff>
                    <xdr:row>37</xdr:row>
                    <xdr:rowOff>266700</xdr:rowOff>
                  </from>
                  <to>
                    <xdr:col>1</xdr:col>
                    <xdr:colOff>2730500</xdr:colOff>
                    <xdr:row>37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622300</xdr:colOff>
                    <xdr:row>38</xdr:row>
                    <xdr:rowOff>273050</xdr:rowOff>
                  </from>
                  <to>
                    <xdr:col>1</xdr:col>
                    <xdr:colOff>1238250</xdr:colOff>
                    <xdr:row>38</xdr:row>
                    <xdr:rowOff>508000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</xdr:col>
                    <xdr:colOff>2133600</xdr:colOff>
                    <xdr:row>38</xdr:row>
                    <xdr:rowOff>273050</xdr:rowOff>
                  </from>
                  <to>
                    <xdr:col>1</xdr:col>
                    <xdr:colOff>2749550</xdr:colOff>
                    <xdr:row>38</xdr:row>
                    <xdr:rowOff>508000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8" name="Check Box 3">
              <controlPr defaultSize="0" autoFill="0" autoLine="0" autoPict="0">
                <anchor moveWithCells="1">
                  <from>
                    <xdr:col>1</xdr:col>
                    <xdr:colOff>615950</xdr:colOff>
                    <xdr:row>35</xdr:row>
                    <xdr:rowOff>241300</xdr:rowOff>
                  </from>
                  <to>
                    <xdr:col>1</xdr:col>
                    <xdr:colOff>1238250</xdr:colOff>
                    <xdr:row>35</xdr:row>
                    <xdr:rowOff>469900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9" name="Check Box 4">
              <controlPr defaultSize="0" autoFill="0" autoLine="0" autoPict="0">
                <anchor moveWithCells="1">
                  <from>
                    <xdr:col>1</xdr:col>
                    <xdr:colOff>2108200</xdr:colOff>
                    <xdr:row>35</xdr:row>
                    <xdr:rowOff>247650</xdr:rowOff>
                  </from>
                  <to>
                    <xdr:col>1</xdr:col>
                    <xdr:colOff>2724150</xdr:colOff>
                    <xdr:row>35</xdr:row>
                    <xdr:rowOff>476250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1</xdr:col>
                    <xdr:colOff>615950</xdr:colOff>
                    <xdr:row>36</xdr:row>
                    <xdr:rowOff>241300</xdr:rowOff>
                  </from>
                  <to>
                    <xdr:col>1</xdr:col>
                    <xdr:colOff>1238250</xdr:colOff>
                    <xdr:row>36</xdr:row>
                    <xdr:rowOff>469900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 Box 12">
              <controlPr defaultSize="0" autoFill="0" autoLine="0" autoPict="0">
                <anchor moveWithCells="1">
                  <from>
                    <xdr:col>1</xdr:col>
                    <xdr:colOff>2108200</xdr:colOff>
                    <xdr:row>36</xdr:row>
                    <xdr:rowOff>247650</xdr:rowOff>
                  </from>
                  <to>
                    <xdr:col>1</xdr:col>
                    <xdr:colOff>2724150</xdr:colOff>
                    <xdr:row>36</xdr:row>
                    <xdr:rowOff>476250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Registration Form</vt:lpstr>
      <vt:lpstr>'Registration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5kao-tanaka</dc:creator>
  <cp:lastModifiedBy>菅原 はる香 (Haruka Sugawara)</cp:lastModifiedBy>
  <cp:lastPrinted>2021-10-12T04:25:23Z</cp:lastPrinted>
  <dcterms:created xsi:type="dcterms:W3CDTF">2021-10-07T04:41:21Z</dcterms:created>
  <dcterms:modified xsi:type="dcterms:W3CDTF">2025-10-09T08:48:26Z</dcterms:modified>
</cp:coreProperties>
</file>